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https://peopleexperts-my.sharepoint.com/personal/nbr_people-experts_com/Documents/Escritorio/"/>
    </mc:Choice>
  </mc:AlternateContent>
  <xr:revisionPtr revIDLastSave="3" documentId="8_{2BBD90A7-CFBE-4F3C-8A96-8C7F0CEF1BF5}" xr6:coauthVersionLast="45" xr6:coauthVersionMax="47" xr10:uidLastSave="{A6B307E5-3456-465A-B807-08F9236675C8}"/>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<sst xmlns="http://schemas.openxmlformats.org/spreadsheetml/2006/main" count="2813" uniqueCount="1350">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</sst>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860</v>
      </c>
      <c r="B10" s="141"/>
      <c r="C10" s="119" t="str">
        <f>VLOOKUP(A10,lista,2,0)</f>
        <v>G. PMO Y DIRECCIONES DE OBRA</v>
      </c>
      <c r="D10" s="119"/>
      <c r="E10" s="119"/>
      <c r="F10" s="119"/>
      <c r="G10" s="119" t="str">
        <f>VLOOKUP(A10,lista,3,0)</f>
        <v>Técnico/a 2</v>
      </c>
      <c r="H10" s="119"/>
      <c r="I10" s="128" t="str">
        <f>VLOOKUP(A10,lista,4,0)</f>
        <v>Técnico/a de apoyo a la gestión de proyectos y asistencias técnicas a obra</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Media: Grado en Ingeniería Civil.</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46283</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KNsOLSaX4yMl2Ed7dV9T3DgycCSDUdLw4pJwL+ctgH13HztGC4TT8WDrSYuGQ8DWZPCakzGrkmDKRj7ThRKllQ==" saltValue="P2AIkNgJ9bpouxqYfVdcY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Noelia Bastida Roca</cp:lastModifiedBy>
  <cp:lastPrinted>2026-03-17T09:59:37Z</cp:lastPrinted>
  <dcterms:created xsi:type="dcterms:W3CDTF">2022-04-04T08:15:52Z</dcterms:created>
  <dcterms:modified xsi:type="dcterms:W3CDTF">2026-09-18T10:03:58Z</dcterms:modified>
</cp:coreProperties>
</file>